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PenalTrad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<sst xmlns="http://schemas.openxmlformats.org/spreadsheetml/2006/main" count="52" uniqueCount="30">
  <si>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JUZGADO</t>
  </si>
  <si>
    <t>PENAL DE AGUA PRIETA</t>
  </si>
  <si>
    <t>MIXTO DE ALAMOS</t>
  </si>
  <si>
    <t>MIXTO DE CANANEA</t>
  </si>
  <si>
    <t>1° PENAL DE CD. OBREGON</t>
  </si>
  <si>
    <t>MIXTO DE CUMPAS</t>
  </si>
  <si>
    <t>1° PENAL DE GUAYMAS</t>
  </si>
  <si>
    <t>1° PENAL DE HERMOSILLO*</t>
  </si>
  <si>
    <t>2° PENAL DE HERMOSILLO</t>
  </si>
  <si>
    <t>3° PENAL DE HERMOSILLO</t>
  </si>
  <si>
    <t>1° PENAL DE HUATABAMPO</t>
  </si>
  <si>
    <t>MIXTO DE MAGDALENA</t>
  </si>
  <si>
    <t>1° PENAL DE NAVOJOA</t>
  </si>
  <si>
    <t>1° PENAL DE NOGALES</t>
  </si>
  <si>
    <t>2° PENAL DE NOGALES</t>
  </si>
  <si>
    <t>PENAL DE PUERTO PEÑASCO</t>
  </si>
  <si>
    <t>MIXTO DE SAHUARIPA</t>
  </si>
  <si>
    <t>MIXTO DE URES</t>
  </si>
  <si>
    <t>TOTALES</t>
  </si>
  <si>
    <t>DETENIDOS</t>
  </si>
  <si>
    <t>LIBRES</t>
  </si>
  <si>
    <t>PODER JUDICIAL DEL ESTADO DE SONORA</t>
  </si>
  <si>
    <t>INSTITUTO DE LA JUDICATURA SONORENSE</t>
  </si>
  <si>
    <t>Dirección del Centro de Información Estadística</t>
  </si>
  <si>
    <t>1° PENAL DE HERMOSILLO</t>
  </si>
  <si>
    <t xml:space="preserve">EXPEDIENTES EN TRÁMITE </t>
  </si>
  <si>
    <t xml:space="preserve">INCULPADOS EN TRÁMITE </t>
  </si>
  <si>
    <t>MIXTO ESPECIALIZADO DE CABORCA</t>
  </si>
  <si>
    <t>PENAL DE S.L.R.C</t>
  </si>
  <si>
    <t>Sistema Tradicional, Asuntos en trámite al 31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</si>
</sst>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1">
      <selection activeCell="G32" sqref="G32"/>
    </sheetView>
  </sheetViews>
  <sheetFormatPr defaultColWidth="11.421875" defaultRowHeight="15"/>
  <cols>
    <col min="1" max="1" width="5.57421875" style="0" customWidth="1"/>
    <col min="2" max="2" width="29.57421875" style="0" customWidth="1"/>
    <col min="3" max="3" width="13.00390625" style="0" customWidth="1"/>
    <col min="4" max="4" width="12.57421875" style="0" customWidth="1"/>
    <col min="5" max="5" width="12.00390625" style="0" customWidth="1"/>
    <col min="7" max="7" width="29.710937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2" ht="18.75">
      <c r="B2" s="6" t="s">
        <v>21</v>
      </c>
    </row>
    <row r="3" ht="15">
      <c r="B3" s="7" t="s">
        <v>22</v>
      </c>
    </row>
    <row r="4" ht="15">
      <c r="B4" t="s">
        <v>23</v>
      </c>
    </row>
    <row r="5" ht="15">
      <c r="B5" s="8" t="s">
        <v>29</v>
      </c>
    </row>
    <row r="7" spans="2:10" ht="15">
      <c r="B7" s="13" t="s">
        <v>0</v>
      </c>
      <c r="C7" s="9" t="s">
        <v>25</v>
      </c>
      <c r="D7" s="11" t="s">
        <v>19</v>
      </c>
      <c r="E7" s="12" t="s">
        <v>20</v>
      </c>
      <c r="G7" s="13" t="s">
        <v>0</v>
      </c>
      <c r="H7" s="9" t="s">
        <v>26</v>
      </c>
      <c r="I7" s="11" t="s">
        <v>19</v>
      </c>
      <c r="J7" s="12" t="s">
        <v>20</v>
      </c>
    </row>
    <row r="8" spans="2:10" ht="30" customHeight="1">
      <c r="B8" s="13"/>
      <c r="C8" s="10"/>
      <c r="D8" s="11"/>
      <c r="E8" s="12"/>
      <c r="G8" s="13"/>
      <c r="H8" s="10"/>
      <c r="I8" s="11"/>
      <c r="J8" s="12"/>
    </row>
    <row r="9" spans="2:10" ht="15">
      <c r="B9" s="5" t="s">
        <v>1</v>
      </c>
      <c r="C9" s="3">
        <v>5</v>
      </c>
      <c r="D9" s="3">
        <v>3</v>
      </c>
      <c r="E9" s="3">
        <v>2</v>
      </c>
      <c r="G9" s="5" t="s">
        <v>1</v>
      </c>
      <c r="H9" s="3">
        <v>6</v>
      </c>
      <c r="I9" s="3">
        <v>3</v>
      </c>
      <c r="J9" s="3">
        <v>3</v>
      </c>
    </row>
    <row r="10" spans="2:10" ht="15">
      <c r="B10" s="5" t="s">
        <v>2</v>
      </c>
      <c r="C10" s="3">
        <v>7</v>
      </c>
      <c r="D10" s="3">
        <v>4</v>
      </c>
      <c r="E10" s="3">
        <v>3</v>
      </c>
      <c r="G10" s="5" t="s">
        <v>2</v>
      </c>
      <c r="H10" s="3">
        <v>18</v>
      </c>
      <c r="I10" s="3">
        <v>7</v>
      </c>
      <c r="J10" s="3">
        <v>11</v>
      </c>
    </row>
    <row r="11" spans="2:10" ht="15">
      <c r="B11" s="1" t="s">
        <v>27</v>
      </c>
      <c r="C11" s="3">
        <v>10</v>
      </c>
      <c r="D11" s="3">
        <v>6</v>
      </c>
      <c r="E11" s="3">
        <v>4</v>
      </c>
      <c r="G11" s="1" t="s">
        <v>27</v>
      </c>
      <c r="H11" s="3">
        <v>22</v>
      </c>
      <c r="I11" s="3">
        <v>18</v>
      </c>
      <c r="J11" s="3">
        <v>4</v>
      </c>
    </row>
    <row r="12" spans="2:10" ht="15">
      <c r="B12" s="5" t="s">
        <v>3</v>
      </c>
      <c r="C12" s="3">
        <v>10</v>
      </c>
      <c r="D12" s="3">
        <v>8</v>
      </c>
      <c r="E12" s="3">
        <v>2</v>
      </c>
      <c r="G12" s="5" t="s">
        <v>3</v>
      </c>
      <c r="H12" s="3">
        <v>15</v>
      </c>
      <c r="I12" s="3">
        <v>13</v>
      </c>
      <c r="J12" s="3">
        <v>2</v>
      </c>
    </row>
    <row r="13" spans="2:10" ht="15">
      <c r="B13" s="5" t="s">
        <v>4</v>
      </c>
      <c r="C13" s="3">
        <v>146</v>
      </c>
      <c r="D13" s="3">
        <v>111</v>
      </c>
      <c r="E13" s="3">
        <v>35</v>
      </c>
      <c r="G13" s="5" t="s">
        <v>4</v>
      </c>
      <c r="H13" s="3">
        <v>224</v>
      </c>
      <c r="I13" s="3">
        <v>174</v>
      </c>
      <c r="J13" s="3">
        <v>50</v>
      </c>
    </row>
    <row r="14" spans="2:10" ht="15">
      <c r="B14" s="5" t="s">
        <v>5</v>
      </c>
      <c r="C14" s="3">
        <v>5</v>
      </c>
      <c r="D14" s="3">
        <v>0</v>
      </c>
      <c r="E14" s="3">
        <v>5</v>
      </c>
      <c r="G14" s="5" t="s">
        <v>5</v>
      </c>
      <c r="H14" s="3">
        <v>7</v>
      </c>
      <c r="I14" s="3">
        <v>0</v>
      </c>
      <c r="J14" s="3">
        <v>7</v>
      </c>
    </row>
    <row r="15" spans="2:10" ht="15">
      <c r="B15" s="5" t="s">
        <v>6</v>
      </c>
      <c r="C15" s="3">
        <v>19</v>
      </c>
      <c r="D15" s="3">
        <v>10</v>
      </c>
      <c r="E15" s="3">
        <v>9</v>
      </c>
      <c r="G15" s="5" t="s">
        <v>6</v>
      </c>
      <c r="H15" s="3">
        <v>29</v>
      </c>
      <c r="I15" s="3">
        <v>18</v>
      </c>
      <c r="J15" s="3">
        <v>11</v>
      </c>
    </row>
    <row r="16" spans="2:10" ht="15">
      <c r="B16" s="5" t="s">
        <v>7</v>
      </c>
      <c r="C16" s="3">
        <v>50</v>
      </c>
      <c r="D16" s="3">
        <v>33</v>
      </c>
      <c r="E16" s="3">
        <v>17</v>
      </c>
      <c r="G16" s="5" t="s">
        <v>24</v>
      </c>
      <c r="H16" s="3">
        <v>76</v>
      </c>
      <c r="I16" s="3">
        <v>54</v>
      </c>
      <c r="J16" s="3">
        <v>22</v>
      </c>
    </row>
    <row r="17" spans="2:10" ht="15">
      <c r="B17" s="5" t="s">
        <v>8</v>
      </c>
      <c r="C17" s="3">
        <v>31</v>
      </c>
      <c r="D17" s="3">
        <v>16</v>
      </c>
      <c r="E17" s="3">
        <v>15</v>
      </c>
      <c r="G17" s="5" t="s">
        <v>8</v>
      </c>
      <c r="H17" s="3">
        <v>57</v>
      </c>
      <c r="I17" s="3">
        <v>20</v>
      </c>
      <c r="J17" s="3">
        <v>37</v>
      </c>
    </row>
    <row r="18" spans="2:10" ht="15">
      <c r="B18" s="5" t="s">
        <v>9</v>
      </c>
      <c r="C18" s="3">
        <v>44</v>
      </c>
      <c r="D18" s="3">
        <v>27</v>
      </c>
      <c r="E18" s="3">
        <v>17</v>
      </c>
      <c r="G18" s="5" t="s">
        <v>9</v>
      </c>
      <c r="H18" s="3">
        <v>71</v>
      </c>
      <c r="I18" s="3">
        <v>52</v>
      </c>
      <c r="J18" s="3">
        <v>19</v>
      </c>
    </row>
    <row r="19" spans="2:10" ht="15">
      <c r="B19" s="5" t="s">
        <v>10</v>
      </c>
      <c r="C19" s="3">
        <v>12</v>
      </c>
      <c r="D19" s="3">
        <v>3</v>
      </c>
      <c r="E19" s="3">
        <v>9</v>
      </c>
      <c r="G19" s="5" t="s">
        <v>10</v>
      </c>
      <c r="H19" s="3">
        <v>14</v>
      </c>
      <c r="I19" s="3">
        <v>3</v>
      </c>
      <c r="J19" s="3">
        <v>11</v>
      </c>
    </row>
    <row r="20" spans="2:10" ht="15">
      <c r="B20" s="5" t="s">
        <v>11</v>
      </c>
      <c r="C20" s="3">
        <v>2</v>
      </c>
      <c r="D20" s="3">
        <v>2</v>
      </c>
      <c r="E20" s="3">
        <v>0</v>
      </c>
      <c r="G20" s="5" t="s">
        <v>11</v>
      </c>
      <c r="H20" s="3">
        <v>2</v>
      </c>
      <c r="I20" s="3">
        <v>2</v>
      </c>
      <c r="J20" s="3">
        <v>0</v>
      </c>
    </row>
    <row r="21" spans="2:10" ht="15">
      <c r="B21" s="5" t="s">
        <v>12</v>
      </c>
      <c r="C21" s="3">
        <v>7</v>
      </c>
      <c r="D21" s="3">
        <v>5</v>
      </c>
      <c r="E21" s="3">
        <v>2</v>
      </c>
      <c r="G21" s="1" t="s">
        <v>12</v>
      </c>
      <c r="H21" s="3">
        <v>7</v>
      </c>
      <c r="I21" s="3">
        <v>5</v>
      </c>
      <c r="J21" s="3">
        <v>2</v>
      </c>
    </row>
    <row r="22" spans="2:10" ht="15">
      <c r="B22" s="5" t="s">
        <v>13</v>
      </c>
      <c r="C22" s="3">
        <v>8</v>
      </c>
      <c r="D22" s="3">
        <v>6</v>
      </c>
      <c r="E22" s="3">
        <v>2</v>
      </c>
      <c r="G22" s="5" t="s">
        <v>13</v>
      </c>
      <c r="H22" s="3">
        <v>45</v>
      </c>
      <c r="I22" s="3">
        <v>40</v>
      </c>
      <c r="J22" s="3">
        <v>5</v>
      </c>
    </row>
    <row r="23" spans="2:10" ht="15">
      <c r="B23" s="5" t="s">
        <v>14</v>
      </c>
      <c r="C23" s="3">
        <v>21</v>
      </c>
      <c r="D23" s="3">
        <v>18</v>
      </c>
      <c r="E23" s="3">
        <v>3</v>
      </c>
      <c r="G23" s="5" t="s">
        <v>14</v>
      </c>
      <c r="H23" s="3">
        <v>33</v>
      </c>
      <c r="I23" s="3">
        <v>30</v>
      </c>
      <c r="J23" s="3">
        <v>3</v>
      </c>
    </row>
    <row r="24" spans="2:10" ht="15">
      <c r="B24" s="5" t="s">
        <v>15</v>
      </c>
      <c r="C24" s="3">
        <v>1</v>
      </c>
      <c r="D24" s="3">
        <v>1</v>
      </c>
      <c r="E24" s="3">
        <v>0</v>
      </c>
      <c r="G24" s="5" t="s">
        <v>15</v>
      </c>
      <c r="H24" s="3">
        <v>1</v>
      </c>
      <c r="I24" s="3">
        <v>1</v>
      </c>
      <c r="J24" s="3">
        <v>0</v>
      </c>
    </row>
    <row r="25" spans="2:10" ht="15">
      <c r="B25" s="5" t="s">
        <v>16</v>
      </c>
      <c r="C25" s="3">
        <v>8</v>
      </c>
      <c r="D25" s="3">
        <v>6</v>
      </c>
      <c r="E25" s="3">
        <v>2</v>
      </c>
      <c r="G25" s="5" t="s">
        <v>16</v>
      </c>
      <c r="H25" s="3">
        <v>11</v>
      </c>
      <c r="I25" s="3">
        <v>9</v>
      </c>
      <c r="J25" s="3">
        <v>2</v>
      </c>
    </row>
    <row r="26" spans="2:10" ht="15">
      <c r="B26" s="5" t="s">
        <v>28</v>
      </c>
      <c r="C26" s="3">
        <v>12</v>
      </c>
      <c r="D26" s="3">
        <v>4</v>
      </c>
      <c r="E26" s="3">
        <v>8</v>
      </c>
      <c r="G26" s="5" t="s">
        <v>28</v>
      </c>
      <c r="H26" s="3">
        <v>21</v>
      </c>
      <c r="I26" s="3">
        <v>4</v>
      </c>
      <c r="J26" s="3">
        <v>17</v>
      </c>
    </row>
    <row r="27" spans="2:10" ht="15">
      <c r="B27" s="5" t="s">
        <v>17</v>
      </c>
      <c r="C27" s="3">
        <v>3</v>
      </c>
      <c r="D27" s="3">
        <v>2</v>
      </c>
      <c r="E27" s="3">
        <v>1</v>
      </c>
      <c r="G27" s="5" t="s">
        <v>17</v>
      </c>
      <c r="H27" s="3">
        <v>3</v>
      </c>
      <c r="I27" s="3">
        <v>2</v>
      </c>
      <c r="J27" s="3">
        <v>1</v>
      </c>
    </row>
    <row r="28" spans="2:10" ht="15">
      <c r="B28" s="2" t="s">
        <v>18</v>
      </c>
      <c r="C28" s="4">
        <f>SUM(C9:C27)</f>
        <v>401</v>
      </c>
      <c r="D28" s="4">
        <f>SUM(D9:D27)</f>
        <v>265</v>
      </c>
      <c r="E28" s="4">
        <f>SUM(E9:E27)</f>
        <v>136</v>
      </c>
      <c r="G28" s="2" t="s">
        <v>18</v>
      </c>
      <c r="H28" s="4">
        <f>SUM(H9:H27)</f>
        <v>662</v>
      </c>
      <c r="I28" s="4">
        <f>SUM(I9:I27)</f>
        <v>455</v>
      </c>
      <c r="J28" s="4">
        <f>SUM(J9:J27)</f>
        <v>207</v>
      </c>
    </row>
    <row r="32" ht="32.25" customHeight="1"/>
  </sheetData>
  <sheetProtection/>
  <mergeCells count="8">
    <mergeCell ref="H7:H8"/>
    <mergeCell ref="I7:I8"/>
    <mergeCell ref="J7:J8"/>
    <mergeCell ref="B7:B8"/>
    <mergeCell ref="D7:D8"/>
    <mergeCell ref="E7:E8"/>
    <mergeCell ref="C7:C8"/>
    <mergeCell ref="G7:G8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2017-05-19T16:20:59Z</cp:lastPrinted>
  <dcterms:created xsi:type="dcterms:W3CDTF">2016-10-26T20:28:42Z</dcterms:created>
  <dcterms:modified xsi:type="dcterms:W3CDTF">2020-01-14T16:01:34Z</dcterms:modified>
  <cp:category/>
  <cp:version/>
  <cp:contentType/>
  <cp:contentStatus/>
</cp:coreProperties>
</file>